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<sst xmlns="http://schemas.openxmlformats.org/spreadsheetml/2006/main">
  <si>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</si>
  <si>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娄塘学校2021-2线上教学中学（5月11日周三、各班级作业公示表）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</si>
  <si>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</si>
  <si>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</si>
  <si>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</si>
  <si>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</si>
  <si>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</si>
  <si>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地理（祝臻君）</t>
  </si>
  <si>
    <t>总时</t>
  </si>
  <si>
    <t>类型</t>
  </si>
  <si>
    <t>内容</t>
  </si>
  <si>
    <t>时长</t>
  </si>
  <si>
    <t>时长（分）</t>
  </si>
  <si>
    <t>《我的伯父鲁迅先生》练习册</t>
  </si>
  <si>
    <t>书面</t>
  </si>
  <si>
    <t>课后练习P120</t>
  </si>
  <si>
    <t>实践</t>
  </si>
  <si>
    <t>一分钟跳绳</t>
  </si>
  <si>
    <t>口头</t>
  </si>
  <si>
    <t>读单词+校本129-130页</t>
  </si>
  <si>
    <t>练习册24-25部分习题</t>
  </si>
  <si>
    <t>数学（ 朱文娟   ）</t>
  </si>
  <si/>
  <si>
    <t>练习册习题7.5</t>
  </si>
  <si>
    <t>英语（王静   ）</t>
  </si>
  <si>
    <t>数学（  朱文娟  ）</t>
  </si>
  <si>
    <t>语文（李晓梅    ）</t>
  </si>
  <si>
    <t>读短语+暖作业123，124</t>
  </si>
  <si>
    <t>分类整理文学常识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</si>
  <si>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</si>
  <si>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</si>
  <si>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</si>
  <si>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</si>
  <si>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</si>
  <si>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预习《一课小桃树》
写好学习单</t>
  </si>
  <si>
    <t>练习册14.5第1-4题及书后练习</t>
  </si>
  <si>
    <t>少年连环拳</t>
  </si>
  <si>
    <t>暖作业69.70</t>
  </si>
  <si>
    <t>练习册一题
朗读课文</t>
  </si>
  <si>
    <t>语文（  邵甜华  ）</t>
  </si>
  <si>
    <t>数学（ 张德凤   ）</t>
  </si>
  <si>
    <t>英语（ 李慧     ）</t>
  </si>
  <si>
    <t>《一颗小桃树》写字本</t>
  </si>
  <si>
    <t>练习册14.5，1,2两题</t>
  </si>
  <si>
    <t>英语（ 黄海绒    ）</t>
  </si>
  <si>
    <t>订正u9课堂练习2</t>
  </si>
  <si>
    <t xml:space="preserve">         八年级</t>
  </si>
  <si>
    <t>语文（郝燕霞    ）</t>
  </si>
  <si>
    <t>数学（ 陈欢欢   ）</t>
  </si>
  <si>
    <t>英语（  王静    ）</t>
  </si>
  <si>
    <t>劳技（   陈桂明  ）</t>
  </si>
  <si>
    <t>1.完成练习册《大道之行》题目预习《虽有佳肴》</t>
  </si>
  <si>
    <t>1.练习册22.6（2）；2.思维导图</t>
  </si>
  <si>
    <t>两分钟打卡</t>
  </si>
  <si>
    <t>读单词+暖作业49，50页</t>
  </si>
  <si>
    <t>无</t>
  </si>
  <si>
    <t>口</t>
  </si>
  <si>
    <t>语文（ 郝燕霞   ）</t>
  </si>
  <si>
    <t>数学（   陈欢欢 ）</t>
  </si>
  <si>
    <t>英语（ 王新阳     ）</t>
  </si>
  <si>
    <t>劳技（ 陈桂明    ）</t>
  </si>
  <si>
    <t>自主阅读84页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</si>
  <si>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</si>
  <si>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</si>
  <si>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</si>
  <si>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</si>
  <si>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</si>
  <si>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道法（ 徐永忠    ）</t>
  </si>
  <si>
    <t>三首诗词选一首，完成复习思维导图</t>
  </si>
  <si>
    <t>二次函数</t>
  </si>
  <si>
    <t>体能</t>
  </si>
  <si>
    <t>1、自选音乐练习律动组合动作。
2、跟着音乐练习体能组合动作</t>
  </si>
  <si>
    <t>小作文</t>
  </si>
  <si>
    <t>根据要求写出结论、依据</t>
  </si>
  <si>
    <t>语文（ 朱建峰   ）</t>
  </si>
  <si>
    <t>数学（徐文礼）</t>
  </si>
  <si>
    <t>英语（   孙利环   ）</t>
  </si>
  <si>
    <t>整理九上三首诗词</t>
  </si>
  <si>
    <t>听力题目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</si>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</sst>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>
      <alignment vertical="center" wrapText="1"/>
    </xf>
    <xf numFmtId="0" fontId="9" fillId="0" borderId="13" xfId="0" applyFont="1" applyBorder="1">
      <alignment vertical="center"/>
    </xf>
    <xf numFmtId="0" fontId="9" fillId="0" borderId="13" xfId="0" applyFont="1" applyBorder="1">
      <alignment vertical="center" wrapText="1"/>
    </xf>
    <xf numFmtId="0" fontId="8" fillId="0" borderId="14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 wrapText="1"/>
    </xf>
    <xf numFmtId="0" fontId="9" fillId="0" borderId="16" xfId="0" applyFont="1" applyBorder="1">
      <alignment vertical="center" wrapText="1"/>
    </xf>
    <xf numFmtId="0" fontId="9" fillId="0" borderId="16" xfId="0" applyFont="1" applyBorder="1">
      <alignment vertical="center"/>
    </xf>
    <xf numFmtId="0" fontId="7" fillId="0" borderId="17" xfId="0" applyFont="1" applyBorder="1">
      <alignment horizontal="center" vertical="center" wrapText="1"/>
    </xf>
    <xf numFmtId="0" fontId="8" fillId="0" borderId="3" xfId="0" applyFont="1" applyBorder="1">
      <alignment horizontal="center" vertical="center"/>
    </xf>
    <xf numFmtId="0" fontId="8" fillId="0" borderId="18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3" fillId="0" borderId="3" xfId="0" applyFont="1" applyBorder="1">
      <alignment vertical="center"/>
    </xf>
    <xf numFmtId="0" fontId="8" fillId="0" borderId="5" xfId="0" applyFont="1" applyBorder="1">
      <alignment horizontal="center" vertical="center"/>
    </xf>
    <xf numFmtId="0" fontId="8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>
      <alignment vertical="center" wrapText="1"/>
    </xf>
    <xf numFmtId="0" fontId="3" fillId="0" borderId="6" xfId="0" applyFont="1" applyBorder="1">
      <alignment vertical="center"/>
    </xf>
    <xf numFmtId="0" fontId="8" fillId="0" borderId="8" xfId="0" applyFont="1" applyBorder="1">
      <alignment horizontal="center" vertical="center"/>
    </xf>
    <xf numFmtId="0" fontId="9" fillId="0" borderId="9" xfId="0" applyFont="1" applyBorder="1">
      <alignment vertical="center"/>
    </xf>
    <xf numFmtId="0" fontId="9" fillId="0" borderId="9" xfId="0" applyFont="1" applyBorder="1">
      <alignment vertical="center" wrapText="1"/>
    </xf>
    <xf numFmtId="0" fontId="8" fillId="0" borderId="10" xfId="0" applyFont="1" applyBorder="1">
      <alignment horizontal="center" vertical="center"/>
    </xf>
    <xf numFmtId="0" fontId="3" fillId="0" borderId="0" xfId="0" applyFont="1">
      <alignment vertical="center"/>
    </xf>
    <xf numFmtId="0" fontId="8" fillId="0" borderId="8" xfId="0" applyFont="1" applyBorder="1">
      <alignment horizontal="center" vertical="center"/>
    </xf>
    <xf numFmtId="0" fontId="3" fillId="0" borderId="19" xfId="0" applyFont="1" applyBorder="1">
      <alignment vertical="center"/>
    </xf>
    <xf numFmtId="0" fontId="8" fillId="0" borderId="2" xfId="0" applyFont="1" applyBorder="1">
      <alignment horizontal="center" vertical="center"/>
    </xf>
    <xf numFmtId="0" fontId="8" fillId="0" borderId="14" xfId="0" applyFont="1" applyBorder="1">
      <alignment horizontal="center" vertical="center"/>
    </xf>
    <xf numFmtId="0" fontId="3" fillId="0" borderId="5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1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21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12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8" fillId="0" borderId="12" xfId="0" applyFont="1" applyBorder="1">
      <alignment vertical="center"/>
    </xf>
    <xf numFmtId="0" fontId="9" fillId="0" borderId="22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9" fillId="0" borderId="11" xfId="0" applyFont="1" applyBorder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4.6640625" customWidth="1" style="4"/>
    <col min="18" max="18" width="6.498046875" customWidth="1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69"/>
      <c r="P2" s="69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70"/>
      <c r="J3" s="70"/>
      <c r="K3" s="11" t="s">
        <v>6</v>
      </c>
      <c r="L3" s="11"/>
      <c r="M3" s="11"/>
      <c r="N3" s="11" t="s">
        <v>7</v>
      </c>
      <c r="O3" s="11"/>
      <c r="P3" s="11"/>
      <c r="Q3" s="86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71" t="s">
        <v>11</v>
      </c>
      <c r="Q4" s="87"/>
    </row>
    <row r="5" ht="18.75" customHeight="1">
      <c r="A5" s="15"/>
      <c r="B5" s="16"/>
      <c r="C5" s="17" t="s">
        <v>13</v>
      </c>
      <c r="D5" s="18" t="n">
        <v>15</v>
      </c>
      <c r="E5" s="18" t="s">
        <v>14</v>
      </c>
      <c r="F5" s="17" t="s">
        <v>15</v>
      </c>
      <c r="G5" s="18" t="n">
        <v>15</v>
      </c>
      <c r="H5" s="18" t="s">
        <v>16</v>
      </c>
      <c r="I5" s="17" t="s">
        <v>17</v>
      </c>
      <c r="J5" s="18" t="n">
        <v>1</v>
      </c>
      <c r="K5" s="18" t="s">
        <v>18</v>
      </c>
      <c r="L5" s="17" t="s">
        <v>19</v>
      </c>
      <c r="M5" s="18" t="n">
        <v>10</v>
      </c>
      <c r="N5" s="18" t="s">
        <v>14</v>
      </c>
      <c r="O5" s="17" t="s">
        <v>20</v>
      </c>
      <c r="P5" s="18" t="n">
        <v>10</v>
      </c>
      <c r="Q5" s="88" t="n">
        <f>SUM(D5,G5,J5,M5,P5,)</f>
        <v>51</v>
      </c>
    </row>
    <row r="6" ht="18.75" customHeight="1">
      <c r="A6" s="15"/>
      <c r="B6" s="19" t="s">
        <v>14</v>
      </c>
      <c r="C6" s="17"/>
      <c r="D6" s="18"/>
      <c r="E6" s="20" t="s">
        <v>14</v>
      </c>
      <c r="F6" s="17"/>
      <c r="G6" s="18"/>
      <c r="H6" s="20"/>
      <c r="I6" s="17"/>
      <c r="J6" s="18"/>
      <c r="K6" s="72" t="s">
        <v>14</v>
      </c>
      <c r="L6" s="17"/>
      <c r="M6" s="18"/>
      <c r="N6" s="72"/>
      <c r="O6" s="17"/>
      <c r="P6" s="18"/>
      <c r="Q6" s="89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90"/>
    </row>
    <row r="8" ht="18.75" customHeight="1">
      <c r="A8" s="25" t="n">
        <v>6.2</v>
      </c>
      <c r="B8" s="26" t="s">
        <v>3</v>
      </c>
      <c r="E8" s="26" t="s">
        <v>21</v>
      </c>
      <c r="F8" s="26"/>
      <c r="G8" s="26"/>
      <c r="H8" s="26" t="s">
        <v>5</v>
      </c>
      <c r="K8" s="100" t="s">
        <v>22</v>
      </c>
      <c r="L8" s="100"/>
      <c r="M8" s="100"/>
      <c r="N8" s="26" t="s">
        <v>7</v>
      </c>
      <c r="O8" s="26"/>
      <c r="P8" s="26"/>
      <c r="Q8" s="91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71" t="s">
        <v>11</v>
      </c>
      <c r="Q9" s="92"/>
    </row>
    <row r="10" ht="18.75" customHeight="1">
      <c r="A10" s="28"/>
      <c r="B10" s="18"/>
      <c r="C10" s="49" t="s">
        <v>13</v>
      </c>
      <c r="D10" s="29" t="n">
        <v>15</v>
      </c>
      <c r="E10" s="18" t="s">
        <v>14</v>
      </c>
      <c r="F10" s="30" t="s">
        <v>23</v>
      </c>
      <c r="G10" s="29" t="n">
        <v>10</v>
      </c>
      <c r="H10" s="18" t="s">
        <v>16</v>
      </c>
      <c r="I10" s="30" t="s">
        <v>17</v>
      </c>
      <c r="J10" s="29" t="n">
        <v>1</v>
      </c>
      <c r="K10" s="18" t="s">
        <v>18</v>
      </c>
      <c r="L10" s="30" t="s">
        <v>19</v>
      </c>
      <c r="M10" s="29" t="n">
        <v>10</v>
      </c>
      <c r="N10" s="48" t="s">
        <v>14</v>
      </c>
      <c r="O10" s="49" t="s">
        <v>20</v>
      </c>
      <c r="P10" s="48" t="n">
        <v>10</v>
      </c>
      <c r="Q10" s="88" t="n">
        <f>SUM(D10,G10,J10,M10,P10,)</f>
        <v>46</v>
      </c>
    </row>
    <row r="11" ht="18.75" customHeight="1">
      <c r="A11" s="28"/>
      <c r="B11" s="20" t="s">
        <v>14</v>
      </c>
      <c r="C11" s="55"/>
      <c r="D11" s="31"/>
      <c r="E11" s="20"/>
      <c r="F11" s="32"/>
      <c r="G11" s="31"/>
      <c r="H11" s="20"/>
      <c r="I11" s="32"/>
      <c r="J11" s="31"/>
      <c r="K11" s="72" t="s">
        <v>14</v>
      </c>
      <c r="L11" s="32"/>
      <c r="M11" s="31"/>
      <c r="N11" s="78"/>
      <c r="O11" s="81"/>
      <c r="P11" s="81"/>
      <c r="Q11" s="89"/>
    </row>
    <row r="12" ht="18.75" customHeight="1">
      <c r="A12" s="33"/>
      <c r="B12" s="29"/>
      <c r="C12" s="55"/>
      <c r="D12" s="31"/>
      <c r="E12" s="29"/>
      <c r="F12" s="32"/>
      <c r="G12" s="31"/>
      <c r="H12" s="29"/>
      <c r="I12" s="32"/>
      <c r="J12" s="31"/>
      <c r="K12" s="29"/>
      <c r="L12" s="32"/>
      <c r="M12" s="31"/>
      <c r="N12" s="52"/>
      <c r="O12" s="81"/>
      <c r="P12" s="81"/>
      <c r="Q12" s="90"/>
    </row>
    <row r="13" ht="18.75" customHeight="1">
      <c r="A13" s="10" t="n">
        <v>6.3</v>
      </c>
      <c r="B13" s="11" t="s">
        <v>24</v>
      </c>
      <c r="C13" s="11"/>
      <c r="D13" s="11"/>
      <c r="E13" s="11" t="s">
        <v>25</v>
      </c>
      <c r="F13" s="11"/>
      <c r="G13" s="11"/>
      <c r="H13" s="11" t="s">
        <v>5</v>
      </c>
      <c r="I13" s="70"/>
      <c r="J13" s="70"/>
      <c r="K13" s="11" t="s">
        <v>26</v>
      </c>
      <c r="L13" s="70"/>
      <c r="M13" s="70"/>
      <c r="N13" s="11" t="s">
        <v>7</v>
      </c>
      <c r="O13" s="11"/>
      <c r="P13" s="11"/>
      <c r="Q13" s="86" t="s">
        <v>8</v>
      </c>
    </row>
    <row r="14" ht="18.75" customHeight="1">
      <c r="A14" s="34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71" t="s">
        <v>11</v>
      </c>
      <c r="Q14" s="87"/>
    </row>
    <row r="15" ht="18.75" customHeight="1">
      <c r="A15" s="35"/>
      <c r="B15" s="18" t="s">
        <v>14</v>
      </c>
      <c r="C15" s="30" t="s">
        <v>27</v>
      </c>
      <c r="D15" s="29" t="n">
        <v>15</v>
      </c>
      <c r="E15" s="18" t="s">
        <v>14</v>
      </c>
      <c r="F15" s="30" t="s">
        <v>23</v>
      </c>
      <c r="G15" s="29" t="n">
        <v>10</v>
      </c>
      <c r="H15" s="18" t="s">
        <v>16</v>
      </c>
      <c r="I15" s="30" t="s">
        <v>17</v>
      </c>
      <c r="J15" s="29" t="n">
        <v>1</v>
      </c>
      <c r="K15" s="18" t="s">
        <v>14</v>
      </c>
      <c r="L15" s="30" t="s">
        <v>28</v>
      </c>
      <c r="M15" s="29" t="n">
        <v>10</v>
      </c>
      <c r="N15" s="48" t="s">
        <v>14</v>
      </c>
      <c r="O15" s="49" t="s">
        <v>20</v>
      </c>
      <c r="P15" s="48" t="n">
        <v>10</v>
      </c>
      <c r="Q15" s="88" t="n">
        <f>SUM(D15,G15,J15,M15,P15,)</f>
        <v>46</v>
      </c>
    </row>
    <row r="16" ht="18.75" customHeight="1">
      <c r="A16" s="36"/>
      <c r="B16" s="20" t="s">
        <v>18</v>
      </c>
      <c r="C16" s="32"/>
      <c r="D16" s="31"/>
      <c r="E16" s="20"/>
      <c r="F16" s="32"/>
      <c r="G16" s="31"/>
      <c r="H16" s="20"/>
      <c r="I16" s="32"/>
      <c r="J16" s="31"/>
      <c r="K16" s="72"/>
      <c r="L16" s="32"/>
      <c r="M16" s="31"/>
      <c r="N16" s="78"/>
      <c r="O16" s="81"/>
      <c r="P16" s="81"/>
      <c r="Q16" s="89"/>
    </row>
    <row r="17" ht="18" customHeight="1">
      <c r="A17" s="37"/>
      <c r="B17" s="24"/>
      <c r="C17" s="38"/>
      <c r="D17" s="39"/>
      <c r="E17" s="24"/>
      <c r="F17" s="38"/>
      <c r="G17" s="39"/>
      <c r="H17" s="24"/>
      <c r="I17" s="38"/>
      <c r="J17" s="39"/>
      <c r="K17" s="24"/>
      <c r="L17" s="38"/>
      <c r="M17" s="39"/>
      <c r="N17" s="52"/>
      <c r="O17" s="81"/>
      <c r="P17" s="81"/>
      <c r="Q17" s="90"/>
    </row>
    <row r="18" ht="18" customHeight="1">
      <c r="A18" s="40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3"/>
      <c r="P18" s="73"/>
    </row>
    <row r="19" ht="18" customHeight="1">
      <c r="A19" s="9" t="n">
        <v>7.1</v>
      </c>
      <c r="B19" s="41" t="s">
        <v>26</v>
      </c>
      <c r="C19" s="41"/>
      <c r="D19" s="41"/>
      <c r="E19" s="41" t="s">
        <v>30</v>
      </c>
      <c r="F19" s="41"/>
      <c r="G19" s="41"/>
      <c r="H19" s="41" t="s">
        <v>31</v>
      </c>
      <c r="I19" s="74"/>
      <c r="J19" s="74"/>
      <c r="K19" s="41" t="s">
        <v>32</v>
      </c>
      <c r="L19" s="75"/>
      <c r="M19" s="75"/>
      <c r="N19" s="41" t="s">
        <v>33</v>
      </c>
      <c r="O19" s="41"/>
      <c r="P19" s="41"/>
      <c r="Q19" s="93" t="s">
        <v>8</v>
      </c>
    </row>
    <row r="20" ht="18" customHeight="1">
      <c r="A20" s="1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71" t="s">
        <v>11</v>
      </c>
      <c r="Q20" s="92"/>
    </row>
    <row r="21" ht="18" customHeight="1">
      <c r="A21" s="12"/>
      <c r="B21" s="18" t="s">
        <v>14</v>
      </c>
      <c r="C21" s="17" t="s">
        <v>34</v>
      </c>
      <c r="D21" s="18" t="n">
        <v>15</v>
      </c>
      <c r="E21" s="18" t="s">
        <v>14</v>
      </c>
      <c r="F21" s="17" t="s">
        <v>35</v>
      </c>
      <c r="G21" s="18" t="n">
        <v>25</v>
      </c>
      <c r="H21" s="18" t="s">
        <v>16</v>
      </c>
      <c r="I21" s="30" t="s">
        <v>36</v>
      </c>
      <c r="J21" s="18" t="n">
        <v>5</v>
      </c>
      <c r="K21" s="18" t="s">
        <v>14</v>
      </c>
      <c r="L21" s="17" t="s">
        <v>37</v>
      </c>
      <c r="M21" s="18" t="n">
        <v>25</v>
      </c>
      <c r="N21" s="18" t="s">
        <v>14</v>
      </c>
      <c r="O21" s="17" t="s">
        <v>38</v>
      </c>
      <c r="P21" s="18" t="n">
        <v>10</v>
      </c>
      <c r="Q21" s="88" t="n">
        <f>SUM(D21,G21,J21,M21,P21,)</f>
        <v>80</v>
      </c>
    </row>
    <row r="22" ht="18" customHeight="1">
      <c r="A22" s="12"/>
      <c r="B22" s="20"/>
      <c r="C22" s="17"/>
      <c r="D22" s="18"/>
      <c r="E22" s="20"/>
      <c r="F22" s="17"/>
      <c r="G22" s="18"/>
      <c r="H22" s="20"/>
      <c r="J22" s="18"/>
      <c r="K22" s="72"/>
      <c r="L22" s="17"/>
      <c r="M22" s="18"/>
      <c r="N22" s="72" t="s">
        <v>18</v>
      </c>
      <c r="O22" s="17"/>
      <c r="P22" s="18"/>
      <c r="Q22" s="89"/>
    </row>
    <row r="23" ht="18" customHeight="1">
      <c r="A23" s="42"/>
      <c r="B23" s="29"/>
      <c r="C23" s="30"/>
      <c r="D23" s="29"/>
      <c r="E23" s="29"/>
      <c r="F23" s="30"/>
      <c r="G23" s="29"/>
      <c r="H23" s="29"/>
      <c r="J23" s="29"/>
      <c r="K23" s="29"/>
      <c r="L23" s="30"/>
      <c r="M23" s="29"/>
      <c r="N23" s="29"/>
      <c r="O23" s="30"/>
      <c r="P23" s="29"/>
      <c r="Q23" s="89"/>
    </row>
    <row r="24" ht="18" customHeight="1">
      <c r="A24" s="43" t="n">
        <v>7.2</v>
      </c>
      <c r="B24" s="44" t="s">
        <v>39</v>
      </c>
      <c r="C24" s="45"/>
      <c r="D24" s="45"/>
      <c r="E24" s="44" t="s">
        <v>40</v>
      </c>
      <c r="F24" s="44"/>
      <c r="G24" s="44"/>
      <c r="H24" s="44" t="s">
        <v>31</v>
      </c>
      <c r="I24" s="45"/>
      <c r="J24" s="45"/>
      <c r="K24" s="44" t="s">
        <v>41</v>
      </c>
      <c r="L24" s="76"/>
      <c r="M24" s="76"/>
      <c r="N24" s="44" t="s">
        <v>33</v>
      </c>
      <c r="O24" s="44"/>
      <c r="P24" s="44"/>
      <c r="Q24" s="94" t="s">
        <v>8</v>
      </c>
    </row>
    <row r="25" ht="18" customHeight="1">
      <c r="A25" s="46"/>
      <c r="B25" s="47" t="s">
        <v>9</v>
      </c>
      <c r="C25" s="47" t="s">
        <v>10</v>
      </c>
      <c r="D25" s="47" t="s">
        <v>11</v>
      </c>
      <c r="E25" s="47" t="s">
        <v>9</v>
      </c>
      <c r="F25" s="47" t="s">
        <v>10</v>
      </c>
      <c r="G25" s="47" t="s">
        <v>11</v>
      </c>
      <c r="H25" s="47" t="s">
        <v>9</v>
      </c>
      <c r="I25" s="47" t="s">
        <v>10</v>
      </c>
      <c r="J25" s="47" t="s">
        <v>12</v>
      </c>
      <c r="K25" s="47" t="s">
        <v>9</v>
      </c>
      <c r="L25" s="47" t="s">
        <v>10</v>
      </c>
      <c r="M25" s="47" t="s">
        <v>12</v>
      </c>
      <c r="N25" s="47" t="s">
        <v>9</v>
      </c>
      <c r="O25" s="47" t="s">
        <v>10</v>
      </c>
      <c r="P25" s="77" t="s">
        <v>11</v>
      </c>
      <c r="Q25" s="95"/>
    </row>
    <row r="26" ht="18" customHeight="1">
      <c r="A26" s="46"/>
      <c r="B26" s="48" t="s">
        <v>14</v>
      </c>
      <c r="C26" s="49" t="s">
        <v>42</v>
      </c>
      <c r="D26" s="48" t="n">
        <v>15</v>
      </c>
      <c r="E26" s="48" t="s">
        <v>14</v>
      </c>
      <c r="F26" s="48" t="s">
        <v>43</v>
      </c>
      <c r="G26" s="48" t="n">
        <v>25</v>
      </c>
      <c r="H26" s="48" t="s">
        <v>16</v>
      </c>
      <c r="I26" s="49" t="s">
        <v>36</v>
      </c>
      <c r="J26" s="48" t="n">
        <v>5</v>
      </c>
      <c r="K26" s="48" t="s">
        <v>14</v>
      </c>
      <c r="L26" s="49" t="s">
        <v>37</v>
      </c>
      <c r="M26" s="48" t="n">
        <v>25</v>
      </c>
      <c r="N26" s="48" t="s">
        <v>14</v>
      </c>
      <c r="O26" s="49" t="s">
        <v>38</v>
      </c>
      <c r="P26" s="48" t="n">
        <v>10</v>
      </c>
      <c r="Q26" s="95" t="n">
        <f>SUM(D26,G26,J26,M26,P26,)</f>
        <v>80</v>
      </c>
    </row>
    <row r="27" ht="18" customHeight="1">
      <c r="A27" s="46"/>
      <c r="B27" s="50"/>
      <c r="C27" s="49"/>
      <c r="D27" s="48"/>
      <c r="E27" s="50"/>
      <c r="F27" s="48"/>
      <c r="G27" s="48"/>
      <c r="H27" s="50"/>
      <c r="I27" s="50"/>
      <c r="J27" s="48"/>
      <c r="K27" s="78"/>
      <c r="L27" s="49"/>
      <c r="M27" s="48"/>
      <c r="N27" s="78" t="s">
        <v>18</v>
      </c>
      <c r="O27" s="81"/>
      <c r="P27" s="81"/>
      <c r="Q27" s="95"/>
    </row>
    <row r="28" ht="18" customHeight="1">
      <c r="A28" s="51"/>
      <c r="B28" s="52"/>
      <c r="C28" s="53"/>
      <c r="D28" s="52"/>
      <c r="E28" s="52"/>
      <c r="F28" s="52"/>
      <c r="G28" s="52"/>
      <c r="H28" s="52"/>
      <c r="I28" s="79"/>
      <c r="J28" s="52"/>
      <c r="K28" s="52"/>
      <c r="L28" s="53"/>
      <c r="M28" s="52"/>
      <c r="N28" s="29"/>
      <c r="O28" s="81"/>
      <c r="P28" s="81"/>
      <c r="Q28" s="96"/>
    </row>
    <row r="29" ht="18" customHeight="1">
      <c r="A29" s="54" t="n">
        <v>7.3</v>
      </c>
      <c r="B29" s="26" t="s">
        <v>39</v>
      </c>
      <c r="C29" s="55"/>
      <c r="D29" s="55"/>
      <c r="E29" s="26" t="s">
        <v>40</v>
      </c>
      <c r="F29" s="55"/>
      <c r="G29" s="55"/>
      <c r="H29" s="26" t="s">
        <v>31</v>
      </c>
      <c r="I29" s="80"/>
      <c r="J29" s="80"/>
      <c r="K29" s="26" t="s">
        <v>44</v>
      </c>
      <c r="L29" s="81"/>
      <c r="M29" s="81"/>
      <c r="N29" s="26" t="s">
        <v>33</v>
      </c>
      <c r="O29" s="26"/>
      <c r="P29" s="26"/>
      <c r="Q29" s="97" t="s">
        <v>8</v>
      </c>
    </row>
    <row r="30" ht="18" customHeight="1">
      <c r="A30" s="34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71" t="s">
        <v>11</v>
      </c>
      <c r="Q30" s="87"/>
    </row>
    <row r="31" ht="18" customHeight="1">
      <c r="A31" s="34"/>
      <c r="B31" s="18" t="s">
        <v>14</v>
      </c>
      <c r="C31" s="30" t="s">
        <v>42</v>
      </c>
      <c r="D31" s="29" t="n">
        <v>15</v>
      </c>
      <c r="E31" s="18" t="s">
        <v>14</v>
      </c>
      <c r="F31" s="48" t="s">
        <v>43</v>
      </c>
      <c r="G31" s="29" t="n">
        <v>25</v>
      </c>
      <c r="H31" s="18" t="s">
        <v>16</v>
      </c>
      <c r="I31" s="30" t="s">
        <v>36</v>
      </c>
      <c r="J31" s="29" t="n">
        <v>5</v>
      </c>
      <c r="K31" s="18" t="s">
        <v>14</v>
      </c>
      <c r="L31" s="30" t="s">
        <v>45</v>
      </c>
      <c r="M31" s="29" t="n">
        <v>20</v>
      </c>
      <c r="N31" s="48" t="s">
        <v>14</v>
      </c>
      <c r="O31" s="49" t="s">
        <v>38</v>
      </c>
      <c r="P31" s="48" t="n">
        <v>10</v>
      </c>
      <c r="Q31" s="88" t="n">
        <f>SUM(D31,G31,J31,M31,P31,)</f>
        <v>75</v>
      </c>
    </row>
    <row r="32" ht="18" customHeight="1">
      <c r="A32" s="34"/>
      <c r="B32" s="20"/>
      <c r="C32" s="32"/>
      <c r="D32" s="31"/>
      <c r="E32" s="20"/>
      <c r="F32" s="55"/>
      <c r="G32" s="31"/>
      <c r="H32" s="20"/>
      <c r="J32" s="31"/>
      <c r="K32" s="72"/>
      <c r="L32" s="32"/>
      <c r="M32" s="31"/>
      <c r="N32" s="78" t="s">
        <v>18</v>
      </c>
      <c r="O32" s="81"/>
      <c r="P32" s="81"/>
      <c r="Q32" s="89"/>
    </row>
    <row r="33" ht="18" customHeight="1">
      <c r="A33" s="56"/>
      <c r="B33" s="24"/>
      <c r="C33" s="38"/>
      <c r="D33" s="39"/>
      <c r="E33" s="24"/>
      <c r="F33" s="55"/>
      <c r="G33" s="39"/>
      <c r="H33" s="24"/>
      <c r="I33" s="57"/>
      <c r="J33" s="39"/>
      <c r="K33" s="24"/>
      <c r="L33" s="38"/>
      <c r="M33" s="39"/>
      <c r="N33" s="29"/>
      <c r="O33" s="81"/>
      <c r="P33" s="81"/>
      <c r="Q33" s="90"/>
    </row>
    <row r="34" ht="18" customHeight="1">
      <c r="A34" s="40" t="s">
        <v>46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3"/>
      <c r="P34" s="73"/>
    </row>
    <row r="35" ht="18" customHeight="1">
      <c r="A35" s="58" t="n">
        <v>8.1</v>
      </c>
      <c r="B35" s="41" t="s">
        <v>47</v>
      </c>
      <c r="C35" s="41"/>
      <c r="D35" s="41"/>
      <c r="E35" s="41" t="s">
        <v>48</v>
      </c>
      <c r="F35" s="41"/>
      <c r="G35" s="41"/>
      <c r="H35" s="41" t="s">
        <v>5</v>
      </c>
      <c r="I35" s="41"/>
      <c r="J35" s="41"/>
      <c r="K35" s="41" t="s">
        <v>49</v>
      </c>
      <c r="L35" s="41"/>
      <c r="M35" s="41"/>
      <c r="N35" s="41" t="s">
        <v>50</v>
      </c>
      <c r="O35" s="41"/>
      <c r="P35" s="41"/>
      <c r="Q35" s="93" t="s">
        <v>8</v>
      </c>
      <c r="R35" s="26"/>
      <c r="S35" s="81"/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71" t="s">
        <v>11</v>
      </c>
      <c r="Q36" s="92"/>
      <c r="R36" s="47"/>
      <c r="S36" s="47"/>
    </row>
    <row r="37" ht="18" customHeight="1">
      <c r="A37" s="27"/>
      <c r="B37" s="18" t="s">
        <v>14</v>
      </c>
      <c r="C37" s="30" t="s">
        <v>51</v>
      </c>
      <c r="D37" s="29" t="n">
        <v>20</v>
      </c>
      <c r="E37" s="18" t="s">
        <v>14</v>
      </c>
      <c r="F37" s="30" t="s">
        <v>52</v>
      </c>
      <c r="G37" s="29" t="n">
        <v>25</v>
      </c>
      <c r="H37" s="18" t="s">
        <v>16</v>
      </c>
      <c r="I37" s="30" t="s">
        <v>53</v>
      </c>
      <c r="J37" s="29" t="n">
        <v>2</v>
      </c>
      <c r="K37" s="18" t="s">
        <v>14</v>
      </c>
      <c r="L37" s="30" t="s">
        <v>54</v>
      </c>
      <c r="M37" s="29" t="n">
        <v>15</v>
      </c>
      <c r="N37" s="18" t="s">
        <v>14</v>
      </c>
      <c r="O37" s="30" t="s">
        <v>55</v>
      </c>
      <c r="P37" s="29"/>
      <c r="Q37" s="98" t="n">
        <f>SUM(D37,G37,J37,M37,P37,)</f>
        <v>62</v>
      </c>
      <c r="R37" s="48" t="s">
        <v>56</v>
      </c>
      <c r="S37" s="49"/>
    </row>
    <row r="38" ht="18" customHeight="1">
      <c r="A38" s="27"/>
      <c r="B38" s="20"/>
      <c r="C38" s="32"/>
      <c r="D38" s="31"/>
      <c r="E38" s="20"/>
      <c r="F38" s="32"/>
      <c r="G38" s="31"/>
      <c r="H38" s="20"/>
      <c r="I38" s="32"/>
      <c r="J38" s="31"/>
      <c r="K38" s="72" t="s">
        <v>18</v>
      </c>
      <c r="L38" s="32"/>
      <c r="M38" s="31"/>
      <c r="N38" s="72"/>
      <c r="O38" s="32"/>
      <c r="P38" s="31"/>
      <c r="Q38" s="99"/>
      <c r="R38" s="78" t="s">
        <v>22</v>
      </c>
      <c r="S38" s="81"/>
    </row>
    <row r="39" ht="18" customHeight="1">
      <c r="A39" s="33"/>
      <c r="B39" s="29"/>
      <c r="C39" s="32"/>
      <c r="D39" s="31"/>
      <c r="E39" s="29"/>
      <c r="F39" s="32"/>
      <c r="G39" s="31"/>
      <c r="H39" s="29"/>
      <c r="I39" s="32"/>
      <c r="J39" s="31"/>
      <c r="K39" s="29"/>
      <c r="L39" s="32"/>
      <c r="M39" s="31"/>
      <c r="N39" s="29"/>
      <c r="O39" s="32"/>
      <c r="P39" s="31"/>
      <c r="Q39" s="99"/>
      <c r="R39" s="29"/>
      <c r="S39" s="81"/>
    </row>
    <row r="40" ht="18" customHeight="1">
      <c r="A40" s="10" t="n">
        <v>8.2</v>
      </c>
      <c r="B40" s="11" t="s">
        <v>57</v>
      </c>
      <c r="C40" s="11"/>
      <c r="D40" s="11"/>
      <c r="E40" s="11" t="s">
        <v>58</v>
      </c>
      <c r="F40" s="11"/>
      <c r="G40" s="11"/>
      <c r="H40" s="11" t="s">
        <v>5</v>
      </c>
      <c r="I40" s="11"/>
      <c r="J40" s="11"/>
      <c r="K40" s="11" t="s">
        <v>59</v>
      </c>
      <c r="L40" s="11"/>
      <c r="M40" s="11"/>
      <c r="N40" s="11" t="s">
        <v>60</v>
      </c>
      <c r="O40" s="11"/>
      <c r="P40" s="11"/>
      <c r="Q40" s="86" t="s">
        <v>8</v>
      </c>
      <c r="R40" s="26"/>
      <c r="S40" s="81"/>
    </row>
    <row r="41" ht="18" customHeight="1">
      <c r="A41" s="34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71" t="s">
        <v>11</v>
      </c>
      <c r="Q41" s="87"/>
      <c r="R41" s="47"/>
      <c r="S41" s="47"/>
    </row>
    <row r="42" ht="18" customHeight="1">
      <c r="A42" s="34"/>
      <c r="B42" s="18" t="s">
        <v>14</v>
      </c>
      <c r="C42" s="30" t="s">
        <v>51</v>
      </c>
      <c r="D42" s="29" t="n">
        <v>20</v>
      </c>
      <c r="E42" s="18" t="s">
        <v>14</v>
      </c>
      <c r="F42" s="30" t="s">
        <v>52</v>
      </c>
      <c r="G42" s="29" t="n">
        <v>25</v>
      </c>
      <c r="H42" s="18" t="s">
        <v>16</v>
      </c>
      <c r="I42" s="30" t="s">
        <v>53</v>
      </c>
      <c r="J42" s="29" t="n">
        <v>2</v>
      </c>
      <c r="K42" s="18"/>
      <c r="L42" s="30" t="s">
        <v>61</v>
      </c>
      <c r="M42" s="29" t="n">
        <v>15</v>
      </c>
      <c r="N42" s="18" t="s">
        <v>14</v>
      </c>
      <c r="O42" s="30" t="s">
        <v>55</v>
      </c>
      <c r="P42" s="29"/>
      <c r="Q42" s="88" t="n">
        <f>SUM(D42,G42,J42,M42,P42,)</f>
        <v>62</v>
      </c>
      <c r="R42" s="48"/>
      <c r="S42" s="49"/>
    </row>
    <row r="43" ht="18" customHeight="1">
      <c r="A43" s="59"/>
      <c r="B43" s="20"/>
      <c r="C43" s="55"/>
      <c r="D43" s="31"/>
      <c r="E43" s="20"/>
      <c r="F43" s="32"/>
      <c r="G43" s="31"/>
      <c r="H43" s="20"/>
      <c r="I43" s="32"/>
      <c r="J43" s="31"/>
      <c r="K43" s="72"/>
      <c r="L43" s="32"/>
      <c r="M43" s="31"/>
      <c r="N43" s="72"/>
      <c r="O43" s="32"/>
      <c r="P43" s="31"/>
      <c r="Q43" s="89"/>
      <c r="R43" s="78" t="s">
        <v>22</v>
      </c>
    </row>
    <row r="44" ht="18" customHeight="1">
      <c r="A44" s="56"/>
      <c r="B44" s="24"/>
      <c r="C44" s="55"/>
      <c r="D44" s="39"/>
      <c r="E44" s="24"/>
      <c r="F44" s="38"/>
      <c r="G44" s="39"/>
      <c r="H44" s="24"/>
      <c r="I44" s="38"/>
      <c r="J44" s="39"/>
      <c r="K44" s="24"/>
      <c r="L44" s="38"/>
      <c r="M44" s="39"/>
      <c r="N44" s="24"/>
      <c r="O44" s="38"/>
      <c r="P44" s="39"/>
      <c r="Q44" s="90"/>
      <c r="R44" s="29"/>
    </row>
    <row r="45" ht="18" customHeight="1">
      <c r="A45" s="40" t="s">
        <v>62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1"/>
      <c r="P45" s="31"/>
    </row>
    <row r="46" ht="18" customHeight="1">
      <c r="A46" s="58" t="n">
        <v>9.1</v>
      </c>
      <c r="B46" s="41" t="s">
        <v>63</v>
      </c>
      <c r="C46" s="41"/>
      <c r="D46" s="41"/>
      <c r="E46" s="41" t="s">
        <v>64</v>
      </c>
      <c r="F46" s="41"/>
      <c r="G46" s="41"/>
      <c r="H46" s="41" t="s">
        <v>65</v>
      </c>
      <c r="I46" s="41"/>
      <c r="J46" s="41"/>
      <c r="K46" s="41" t="s">
        <v>66</v>
      </c>
      <c r="L46" s="41"/>
      <c r="M46" s="41"/>
      <c r="N46" s="41" t="s">
        <v>67</v>
      </c>
      <c r="O46" s="41"/>
      <c r="P46" s="41"/>
      <c r="Q46" s="93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71" t="s">
        <v>11</v>
      </c>
      <c r="Q47" s="92"/>
    </row>
    <row r="48" ht="18" customHeight="1">
      <c r="A48" s="27"/>
      <c r="B48" s="18" t="s">
        <v>14</v>
      </c>
      <c r="C48" s="30" t="s">
        <v>68</v>
      </c>
      <c r="D48" s="29" t="n">
        <v>25</v>
      </c>
      <c r="E48" s="18" t="s">
        <v>14</v>
      </c>
      <c r="F48" s="30" t="s">
        <v>69</v>
      </c>
      <c r="G48" s="29" t="n">
        <v>30</v>
      </c>
      <c r="H48" s="18" t="s">
        <v>70</v>
      </c>
      <c r="I48" s="30" t="s">
        <v>71</v>
      </c>
      <c r="J48" s="29" t="n">
        <v>10</v>
      </c>
      <c r="K48" s="18" t="s">
        <v>14</v>
      </c>
      <c r="L48" s="30" t="s">
        <v>72</v>
      </c>
      <c r="M48" s="29" t="n">
        <v>20</v>
      </c>
      <c r="N48" s="18" t="s">
        <v>14</v>
      </c>
      <c r="O48" s="30" t="s">
        <v>73</v>
      </c>
      <c r="P48" s="29" t="n">
        <v>10</v>
      </c>
      <c r="Q48" s="98" t="n">
        <f>SUM(D48,G48,J48,M48,P48,)</f>
        <v>95</v>
      </c>
    </row>
    <row r="49" ht="18" customHeight="1">
      <c r="A49" s="60"/>
      <c r="B49" s="20"/>
      <c r="C49" s="32"/>
      <c r="D49" s="31"/>
      <c r="E49" s="20"/>
      <c r="F49" s="32"/>
      <c r="G49" s="31"/>
      <c r="H49" s="20"/>
      <c r="I49" s="32"/>
      <c r="J49" s="31"/>
      <c r="K49" s="72"/>
      <c r="L49" s="32"/>
      <c r="M49" s="31"/>
      <c r="N49" s="72"/>
      <c r="P49" s="31"/>
      <c r="Q49" s="99"/>
    </row>
    <row r="50" ht="18" customHeight="1">
      <c r="A50" s="27"/>
      <c r="B50" s="18"/>
      <c r="C50" s="61"/>
      <c r="D50" s="62"/>
      <c r="E50" s="18"/>
      <c r="F50" s="61"/>
      <c r="G50" s="62"/>
      <c r="H50" s="18"/>
      <c r="I50" s="61"/>
      <c r="J50" s="62"/>
      <c r="K50" s="18"/>
      <c r="L50" s="61"/>
      <c r="M50" s="62"/>
      <c r="N50" s="18"/>
      <c r="P50" s="62"/>
      <c r="Q50" s="91"/>
    </row>
    <row r="51" ht="18" customHeight="1">
      <c r="A51" s="27" t="n">
        <v>9.2</v>
      </c>
      <c r="B51" s="41" t="s">
        <v>74</v>
      </c>
      <c r="C51" s="41"/>
      <c r="D51" s="41"/>
      <c r="E51" s="41" t="s">
        <v>75</v>
      </c>
      <c r="F51" s="41"/>
      <c r="G51" s="41"/>
      <c r="H51" s="41" t="s">
        <v>65</v>
      </c>
      <c r="I51" s="41"/>
      <c r="J51" s="41"/>
      <c r="K51" s="41" t="s">
        <v>76</v>
      </c>
      <c r="L51" s="41"/>
      <c r="M51" s="41"/>
      <c r="N51" s="41" t="s">
        <v>67</v>
      </c>
      <c r="O51" s="41"/>
      <c r="P51" s="41"/>
      <c r="Q51" s="93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82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71" t="s">
        <v>11</v>
      </c>
      <c r="Q52" s="92"/>
    </row>
    <row r="53" ht="18" customHeight="1">
      <c r="A53" s="27"/>
      <c r="B53" s="18" t="s">
        <v>14</v>
      </c>
      <c r="C53" s="30" t="s">
        <v>77</v>
      </c>
      <c r="D53" s="29" t="n">
        <v>25</v>
      </c>
      <c r="E53" s="18" t="s">
        <v>14</v>
      </c>
      <c r="F53" s="30" t="s">
        <v>69</v>
      </c>
      <c r="G53" s="29" t="n">
        <v>30</v>
      </c>
      <c r="H53" s="63" t="s">
        <v>70</v>
      </c>
      <c r="I53" s="30" t="s">
        <v>71</v>
      </c>
      <c r="J53" s="83" t="n">
        <v>10</v>
      </c>
      <c r="K53" s="18" t="s">
        <v>14</v>
      </c>
      <c r="L53" s="30" t="s">
        <v>78</v>
      </c>
      <c r="M53" s="29" t="n">
        <v>20</v>
      </c>
      <c r="N53" s="18" t="s">
        <v>14</v>
      </c>
      <c r="O53" s="30" t="s">
        <v>73</v>
      </c>
      <c r="P53" s="29" t="n">
        <v>10</v>
      </c>
      <c r="Q53" s="98" t="n">
        <f>SUM(D53,G53,J53,M53,P53,)</f>
        <v>95</v>
      </c>
    </row>
    <row r="54" ht="18" customHeight="1">
      <c r="A54" s="64"/>
      <c r="B54" s="20"/>
      <c r="C54" s="32"/>
      <c r="D54" s="31"/>
      <c r="E54" s="20"/>
      <c r="F54" s="32"/>
      <c r="G54" s="31"/>
      <c r="H54" s="65"/>
      <c r="I54" s="84"/>
      <c r="J54" s="85"/>
      <c r="K54" s="72"/>
      <c r="L54" s="32"/>
      <c r="M54" s="31"/>
      <c r="N54" s="72"/>
      <c r="O54" s="32"/>
      <c r="P54" s="31"/>
      <c r="Q54" s="99"/>
    </row>
    <row r="55" ht="18" customHeight="1">
      <c r="A55" s="18"/>
      <c r="B55" s="18"/>
      <c r="C55" s="61"/>
      <c r="D55" s="62"/>
      <c r="E55" s="18"/>
      <c r="F55" s="61"/>
      <c r="G55" s="62"/>
      <c r="H55" s="18"/>
      <c r="I55" s="80"/>
      <c r="J55" s="62"/>
      <c r="K55" s="18"/>
      <c r="L55" s="61"/>
      <c r="M55" s="62"/>
      <c r="N55" s="18"/>
      <c r="O55" s="61"/>
      <c r="P55" s="62"/>
      <c r="Q55" s="91"/>
    </row>
    <row r="56" ht="18" customHeight="1">
      <c r="C56" s="66" t="s">
        <v>79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ht="15" customHeight="1"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ht="13.5" customHeight="1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ht="13.5" customHeight="1">
      <c r="B59" s="68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ht="13.5" customHeight="1"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</sheetData>
  <mergeCells count="170">
    <mergeCell ref="E40:G40"/>
    <mergeCell ref="Q31:Q33"/>
    <mergeCell ref="K3:M3"/>
    <mergeCell ref="N24:P24"/>
    <mergeCell ref="M10:M12"/>
    <mergeCell ref="G42:G44"/>
    <mergeCell ref="H35:J35"/>
    <mergeCell ref="D31:D33"/>
    <mergeCell ref="F21:F23"/>
    <mergeCell ref="O37:O39"/>
    <mergeCell ref="Q26:Q28"/>
    <mergeCell ref="G48:G50"/>
    <mergeCell ref="C53:C55"/>
    <mergeCell ref="F37:F39"/>
    <mergeCell ref="J5:J7"/>
    <mergeCell ref="I53:I55"/>
    <mergeCell ref="P42:P44"/>
    <mergeCell ref="L37:L39"/>
    <mergeCell ref="P48:P50"/>
    <mergeCell ref="H13:J13"/>
    <mergeCell ref="E19:G19"/>
    <mergeCell ref="G5:G7"/>
    <mergeCell ref="K40:M40"/>
    <mergeCell ref="H19:J19"/>
    <mergeCell ref="F15:F17"/>
    <mergeCell ref="B24:D24"/>
    <mergeCell ref="K29:M29"/>
    <mergeCell ref="O53:O55"/>
    <mergeCell ref="A34:N34"/>
    <mergeCell ref="N35:P35"/>
    <mergeCell ref="B46:D46"/>
    <mergeCell ref="L21:L23"/>
    <mergeCell ref="I48:I50"/>
    <mergeCell ref="B35:D35"/>
    <mergeCell ref="E13:G13"/>
    <mergeCell ref="P53:P55"/>
    <mergeCell ref="L10:L12"/>
    <mergeCell ref="E24:G24"/>
    <mergeCell ref="D37:D39"/>
    <mergeCell ref="D48:D50"/>
    <mergeCell ref="F42:F44"/>
    <mergeCell ref="G53:G55"/>
    <mergeCell ref="K46:M46"/>
    <mergeCell ref="F48:F50"/>
    <mergeCell ref="Q42:Q44"/>
    <mergeCell ref="E3:G3"/>
    <mergeCell ref="G31:G33"/>
    <mergeCell ref="O5:O7"/>
    <mergeCell ref="K35:M35"/>
    <mergeCell ref="C56:P60"/>
    <mergeCell ref="D10:D12"/>
    <mergeCell ref="D42:D44"/>
    <mergeCell ref="D15:D17"/>
    <mergeCell ref="C1:P1"/>
    <mergeCell ref="M42:M44"/>
    <mergeCell ref="K13:M13"/>
    <mergeCell ref="C48:C50"/>
    <mergeCell ref="B40:D40"/>
    <mergeCell ref="I5:I7"/>
    <mergeCell ref="B51:D51"/>
    <mergeCell ref="L42:L44"/>
    <mergeCell ref="L31:L33"/>
    <mergeCell ref="I37:I39"/>
    <mergeCell ref="N19:P19"/>
    <mergeCell ref="J26:J28"/>
    <mergeCell ref="G26:G28"/>
    <mergeCell ref="B3:D3"/>
    <mergeCell ref="L53:L55"/>
    <mergeCell ref="Q21:Q23"/>
    <mergeCell ref="K19:M19"/>
    <mergeCell ref="I26:I28"/>
    <mergeCell ref="N3:P3"/>
    <mergeCell ref="E35:G35"/>
    <mergeCell ref="A45:N45"/>
    <mergeCell ref="D5:D7"/>
    <mergeCell ref="G21:G23"/>
    <mergeCell ref="L48:L50"/>
    <mergeCell ref="I10:I12"/>
    <mergeCell ref="C15:C17"/>
    <mergeCell ref="E46:G46"/>
    <mergeCell ref="G37:G39"/>
    <mergeCell ref="N29:P29"/>
    <mergeCell ref="M15:M17"/>
    <mergeCell ref="N51:P51"/>
    <mergeCell ref="A18:N18"/>
    <mergeCell ref="N13:P13"/>
    <mergeCell ref="I21:I23"/>
    <mergeCell ref="F10:F12"/>
    <mergeCell ref="I42:I44"/>
    <mergeCell ref="L5:L7"/>
    <mergeCell ref="Q53:Q55"/>
    <mergeCell ref="N46:P46"/>
    <mergeCell ref="C21:C23"/>
    <mergeCell ref="E29:G29"/>
    <mergeCell ref="J37:J39"/>
    <mergeCell ref="H24:J24"/>
    <mergeCell ref="F5:F7"/>
    <mergeCell ref="D21:D23"/>
    <mergeCell ref="L15:L17"/>
    <mergeCell ref="K8:M8"/>
    <mergeCell ref="D26:D28"/>
    <mergeCell ref="P5:P7"/>
    <mergeCell ref="Q48:Q50"/>
    <mergeCell ref="Q5:Q7"/>
    <mergeCell ref="J10:J12"/>
    <mergeCell ref="M31:M33"/>
    <mergeCell ref="H46:J46"/>
    <mergeCell ref="D53:D55"/>
    <mergeCell ref="J42:J44"/>
    <mergeCell ref="P21:P23"/>
    <mergeCell ref="E51:G51"/>
    <mergeCell ref="N8:P8"/>
    <mergeCell ref="B8:D8"/>
    <mergeCell ref="N40:P40"/>
    <mergeCell ref="J53:J55"/>
    <mergeCell ref="Q10:Q12"/>
    <mergeCell ref="M5:M7"/>
    <mergeCell ref="P37:P39"/>
    <mergeCell ref="J48:J50"/>
    <mergeCell ref="C26:C28"/>
    <mergeCell ref="J15:J17"/>
    <mergeCell ref="M53:M55"/>
    <mergeCell ref="K51:M51"/>
    <mergeCell ref="G10:G12"/>
    <mergeCell ref="O42:O44"/>
    <mergeCell ref="M48:M50"/>
    <mergeCell ref="C5:C7"/>
    <mergeCell ref="H51:J51"/>
    <mergeCell ref="B13:D13"/>
    <mergeCell ref="F53:F55"/>
    <mergeCell ref="C37:C39"/>
    <mergeCell ref="M21:M23"/>
    <mergeCell ref="B29:D29"/>
    <mergeCell ref="Q37:Q39"/>
    <mergeCell ref="H40:J40"/>
    <mergeCell ref="F26:F28"/>
    <mergeCell ref="C31:C33"/>
    <mergeCell ref="J31:J33"/>
    <mergeCell ref="J21:J23"/>
    <mergeCell ref="H8:J8"/>
    <mergeCell ref="I15:I17"/>
    <mergeCell ref="Q15:Q17"/>
    <mergeCell ref="H3:J3"/>
    <mergeCell ref="K24:M24"/>
    <mergeCell ref="L26:L28"/>
    <mergeCell ref="O21:O23"/>
    <mergeCell ref="E8:G8"/>
    <mergeCell ref="B19:D19"/>
    <mergeCell ref="A2:N2"/>
    <mergeCell ref="M26:M28"/>
    <mergeCell ref="I31:I33"/>
    <mergeCell ref="H29:J29"/>
    <mergeCell ref="G15:G17"/>
    <mergeCell ref="M37:M39"/>
    <mergeCell ref="O48:O50"/>
    <mergeCell ref="F31:F33"/>
    <mergeCell ref="C42:C44"/>
    <mergeCell ref="O10:O12"/>
    <mergeCell ref="P10:P12"/>
    <mergeCell ref="O15:O17"/>
    <mergeCell ref="P15:P17"/>
    <mergeCell ref="P26:P28"/>
    <mergeCell ref="O26:O28"/>
    <mergeCell ref="P31:P33"/>
    <mergeCell ref="O31:O33"/>
    <mergeCell ref="R35:S35"/>
    <mergeCell ref="S37:S39"/>
    <mergeCell ref="R40:S40"/>
    <mergeCell ref="S42:S44"/>
    <mergeCell ref="C10:C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